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nefsc-my.sharepoint.com/personal/r_venkataramani_fsc_org/Documents/Documents/"/>
    </mc:Choice>
  </mc:AlternateContent>
  <xr:revisionPtr revIDLastSave="41" documentId="8_{1E6A8D95-44B9-4B19-989B-1D784810327E}" xr6:coauthVersionLast="47" xr6:coauthVersionMax="47" xr10:uidLastSave="{F7D24891-ED5C-45F3-959D-89649777FE25}"/>
  <bookViews>
    <workbookView xWindow="28680" yWindow="-120" windowWidth="29040" windowHeight="15720" firstSheet="1" activeTab="1" xr2:uid="{B70D83A1-6580-49D5-A0BA-67B2FAF1017B}"/>
  </bookViews>
  <sheets>
    <sheet name="Rate Card" sheetId="3" r:id="rId1"/>
    <sheet name="Price Sheet" sheetId="1" r:id="rId2"/>
  </sheets>
  <definedNames>
    <definedName name="_xlnm.Print_Area" localSheetId="1">'Price Sheet'!$A$1:$K$77</definedName>
    <definedName name="_xlnm.Print_Area" localSheetId="0">'Rate Card'!$A$1:$G$33</definedName>
    <definedName name="_xlnm.Print_Titles" localSheetId="1">'Price Sheet'!$1:$9</definedName>
    <definedName name="_xlnm.Print_Titles" localSheetId="0">'Rate Card'!$1:$9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2" i="1" l="1"/>
  <c r="H60" i="1"/>
  <c r="H59" i="1"/>
  <c r="H58" i="1"/>
  <c r="H57" i="1"/>
  <c r="H56" i="1"/>
  <c r="H54" i="1"/>
  <c r="H53" i="1"/>
  <c r="H51" i="1"/>
  <c r="H50" i="1"/>
  <c r="H49" i="1"/>
  <c r="H48" i="1"/>
  <c r="H47" i="1"/>
  <c r="H45" i="1"/>
  <c r="H44" i="1"/>
  <c r="H42" i="1"/>
  <c r="H41" i="1"/>
  <c r="H40" i="1"/>
  <c r="H39" i="1"/>
  <c r="H38" i="1"/>
  <c r="H36" i="1"/>
  <c r="H35" i="1"/>
  <c r="H33" i="1"/>
  <c r="H32" i="1"/>
  <c r="H31" i="1"/>
  <c r="H30" i="1"/>
  <c r="H29" i="1"/>
  <c r="H27" i="1"/>
  <c r="H26" i="1"/>
  <c r="H24" i="1"/>
  <c r="H23" i="1"/>
  <c r="H22" i="1"/>
  <c r="H21" i="1"/>
  <c r="H20" i="1"/>
  <c r="H15" i="1"/>
  <c r="H11" i="1"/>
  <c r="H12" i="1"/>
  <c r="H13" i="1"/>
  <c r="H14" i="1"/>
  <c r="H17" i="1"/>
  <c r="H18" i="1"/>
  <c r="I28" i="1" l="1"/>
  <c r="I37" i="1"/>
  <c r="I55" i="1"/>
  <c r="I19" i="1"/>
  <c r="I10" i="1"/>
  <c r="I46" i="1"/>
  <c r="I63" i="1" l="1"/>
</calcChain>
</file>

<file path=xl/sharedStrings.xml><?xml version="1.0" encoding="utf-8"?>
<sst xmlns="http://schemas.openxmlformats.org/spreadsheetml/2006/main" count="120" uniqueCount="29">
  <si>
    <t>Supplier Name</t>
  </si>
  <si>
    <t>Rate Card for Review and revision of FSC Centralized and National Risk Assessments</t>
  </si>
  <si>
    <t>Cost Element</t>
  </si>
  <si>
    <t>Consultant position &amp; hierarchy level of engaged staff</t>
  </si>
  <si>
    <t>Standard hourly rate</t>
  </si>
  <si>
    <t>FSC discounted rate (if applicable)</t>
  </si>
  <si>
    <t>Title and seniority of the person who performs the activity</t>
  </si>
  <si>
    <t>Location, Date</t>
  </si>
  <si>
    <t>Name and Position</t>
  </si>
  <si>
    <t>Signature</t>
  </si>
  <si>
    <t>Price Sheet for Review and revision of FSC Centralized and National Risk Assessments</t>
  </si>
  <si>
    <t>only yellow fields are to be filled out</t>
  </si>
  <si>
    <t>No.</t>
  </si>
  <si>
    <t>Project Phase</t>
  </si>
  <si>
    <t>Cost per element</t>
  </si>
  <si>
    <t>Total price per project phase</t>
  </si>
  <si>
    <t>Reviewed draft/ report</t>
  </si>
  <si>
    <t>Daily rate</t>
  </si>
  <si>
    <t># of working days</t>
  </si>
  <si>
    <t>USD</t>
  </si>
  <si>
    <t>Description of other costs</t>
  </si>
  <si>
    <t>Cost</t>
  </si>
  <si>
    <t>Include other cost elements</t>
  </si>
  <si>
    <t xml:space="preserve">​​1st revised draft​ </t>
  </si>
  <si>
    <t xml:space="preserve">​​Consultation/engagement report​ </t>
  </si>
  <si>
    <t xml:space="preserve">​​2nd Revised draft​ </t>
  </si>
  <si>
    <t>​Final draft</t>
  </si>
  <si>
    <r>
      <rPr>
        <b/>
        <sz val="10"/>
        <color rgb="FF000000"/>
        <rFont val="Arial"/>
      </rPr>
      <t xml:space="preserve">​Closing conditions addressed 
</t>
    </r>
    <r>
      <rPr>
        <sz val="8"/>
        <color rgb="FF000000"/>
        <rFont val="Arial"/>
      </rPr>
      <t>(If Spanish or French are official languages in the country under assessment, the consultant shall also provide the approved draft in the official language. Therefore, if applicable, please include translation cost per page under 'Description of other costs')</t>
    </r>
  </si>
  <si>
    <t>Total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</si>
</sst>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00"/>
    <numFmt numFmtId="165" formatCode="0.0"/>
  </numFmts>
  <fonts count="18">
    <font>
      <sz val="11"/>
      <color theme="1"/>
      <name val="Calibri"/>
      <family val="2"/>
      <scheme val="minor"/>
    </font>
    <font>
      <sz val="11"/>
      <color theme="1"/>
      <name val="Arial"/>
      <family val="2"/>
    </font>
    <font>
      <b/>
      <sz val="11"/>
      <color theme="1"/>
      <name val="Arial"/>
      <family val="2"/>
    </font>
    <font>
      <sz val="12"/>
      <color theme="1"/>
      <name val="Arial"/>
      <family val="2"/>
    </font>
    <font>
      <b/>
      <sz val="14"/>
      <color theme="1"/>
      <name val="Calibri"/>
      <family val="2"/>
      <scheme val="minor"/>
    </font>
    <font>
      <b/>
      <sz val="14"/>
      <color theme="1"/>
      <name val="Arial"/>
      <family val="2"/>
    </font>
    <font>
      <i/>
      <sz val="11"/>
      <color theme="0"/>
      <name val="Arial"/>
      <family val="2"/>
    </font>
    <font>
      <b/>
      <sz val="10"/>
      <color rgb="FFFFFFFF"/>
      <name val="Arial"/>
      <family val="2"/>
    </font>
    <font>
      <b/>
      <sz val="10"/>
      <name val="Arial"/>
      <family val="2"/>
    </font>
    <font>
      <sz val="10"/>
      <name val="Arial"/>
      <family val="2"/>
    </font>
    <font>
      <sz val="10"/>
      <color theme="1"/>
      <name val="Arial"/>
      <family val="2"/>
    </font>
    <font>
      <b/>
      <sz val="10"/>
      <color theme="0"/>
      <name val="Arial"/>
      <family val="2"/>
    </font>
    <font>
      <b/>
      <sz val="12"/>
      <color theme="1"/>
      <name val="Arial"/>
      <family val="2"/>
    </font>
    <font>
      <b/>
      <sz val="14"/>
      <color theme="9" tint="-0.499984740745262"/>
      <name val="Arial"/>
      <family val="2"/>
    </font>
    <font>
      <b/>
      <sz val="10"/>
      <color theme="1"/>
      <name val="Arial"/>
      <family val="2"/>
    </font>
    <font>
      <i/>
      <sz val="10"/>
      <color theme="1"/>
      <name val="Arial"/>
      <family val="2"/>
    </font>
    <font>
      <b/>
      <sz val="10"/>
      <color rgb="FF000000"/>
      <name val="Arial"/>
    </font>
    <font>
      <sz val="8"/>
      <color rgb="FF000000"/>
      <name val="Arial"/>
    </font>
  </fonts>
  <fills count="10">
    <fill>
      <patternFill patternType="none"/>
    </fill>
    <fill>
      <patternFill patternType="gray125"/>
    </fill>
    <fill>
      <patternFill patternType="solid">
        <fgColor theme="0"/>
        <bgColor indexed="64"/>
      </patternFill>
    </fill>
    <fill>
      <patternFill patternType="solid">
        <fgColor indexed="23"/>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70AD47"/>
        <bgColor indexed="64"/>
      </patternFill>
    </fill>
    <fill>
      <patternFill patternType="solid">
        <fgColor theme="9"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74">
    <xf numFmtId="0" fontId="0" fillId="0" borderId="0" xfId="0"/>
    <xf numFmtId="0" fontId="0" fillId="2" borderId="0" xfId="0" applyFill="1"/>
    <xf numFmtId="0" fontId="1" fillId="3" borderId="1" xfId="0" applyFont="1" applyFill="1" applyBorder="1" applyProtection="1">
      <protection hidden="1"/>
    </xf>
    <xf numFmtId="0" fontId="1" fillId="3" borderId="2" xfId="0" applyFont="1" applyFill="1" applyBorder="1" applyProtection="1">
      <protection hidden="1"/>
    </xf>
    <xf numFmtId="0" fontId="1" fillId="4" borderId="2" xfId="0" applyFont="1" applyFill="1" applyBorder="1" applyProtection="1">
      <protection hidden="1"/>
    </xf>
    <xf numFmtId="0" fontId="0" fillId="3" borderId="3" xfId="0" applyFill="1" applyBorder="1" applyAlignment="1" applyProtection="1">
      <alignment wrapText="1"/>
      <protection hidden="1"/>
    </xf>
    <xf numFmtId="0" fontId="1" fillId="3" borderId="4" xfId="0" applyFont="1" applyFill="1" applyBorder="1" applyProtection="1">
      <protection hidden="1"/>
    </xf>
    <xf numFmtId="0" fontId="1" fillId="2" borderId="0" xfId="0" applyFont="1" applyFill="1"/>
    <xf numFmtId="0" fontId="1" fillId="2" borderId="0" xfId="0" applyFont="1" applyFill="1" applyProtection="1">
      <protection locked="0"/>
    </xf>
    <xf numFmtId="0" fontId="0" fillId="3" borderId="5" xfId="0" applyFill="1" applyBorder="1" applyAlignment="1" applyProtection="1">
      <alignment wrapText="1"/>
      <protection hidden="1"/>
    </xf>
    <xf numFmtId="0" fontId="2" fillId="2" borderId="0" xfId="0" applyFont="1" applyFill="1"/>
    <xf numFmtId="0" fontId="3" fillId="2" borderId="0" xfId="0" applyFont="1" applyFill="1" applyAlignment="1">
      <alignment vertical="top" wrapText="1"/>
    </xf>
    <xf numFmtId="0" fontId="4" fillId="0" borderId="0" xfId="0" applyFont="1" applyAlignment="1">
      <alignment vertical="center" wrapText="1"/>
    </xf>
    <xf numFmtId="0" fontId="5" fillId="2" borderId="0" xfId="0" applyFont="1" applyFill="1" applyAlignment="1">
      <alignment vertical="top" wrapText="1"/>
    </xf>
    <xf numFmtId="0" fontId="0" fillId="0" borderId="0" xfId="0" applyAlignment="1">
      <alignment vertical="top" wrapText="1"/>
    </xf>
    <xf numFmtId="0" fontId="1" fillId="5" borderId="6" xfId="0" applyFont="1" applyFill="1" applyBorder="1"/>
    <xf numFmtId="0" fontId="6" fillId="5" borderId="6" xfId="0" applyFont="1" applyFill="1" applyBorder="1"/>
    <xf numFmtId="0" fontId="0" fillId="3" borderId="4" xfId="0" applyFill="1" applyBorder="1" applyProtection="1">
      <protection hidden="1"/>
    </xf>
    <xf numFmtId="0" fontId="0" fillId="6" borderId="0" xfId="0" applyFill="1"/>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0" fillId="3" borderId="4" xfId="0" applyFill="1" applyBorder="1" applyAlignment="1" applyProtection="1">
      <alignment wrapText="1"/>
      <protection hidden="1"/>
    </xf>
    <xf numFmtId="0" fontId="0" fillId="6" borderId="0" xfId="0" applyFill="1" applyAlignment="1">
      <alignment wrapText="1"/>
    </xf>
    <xf numFmtId="0" fontId="1" fillId="6" borderId="0" xfId="0" applyFont="1" applyFill="1"/>
    <xf numFmtId="0" fontId="0" fillId="3" borderId="5" xfId="0" applyFill="1" applyBorder="1" applyProtection="1">
      <protection hidden="1"/>
    </xf>
    <xf numFmtId="0" fontId="0" fillId="3" borderId="0" xfId="0" applyFill="1" applyProtection="1">
      <protection hidden="1"/>
    </xf>
    <xf numFmtId="0" fontId="0" fillId="2" borderId="0" xfId="0" applyFill="1" applyAlignment="1">
      <alignment horizontal="left"/>
    </xf>
    <xf numFmtId="0" fontId="0" fillId="2" borderId="16" xfId="0" applyFill="1" applyBorder="1"/>
    <xf numFmtId="0" fontId="12" fillId="2" borderId="0" xfId="0" applyFont="1" applyFill="1"/>
    <xf numFmtId="164" fontId="9" fillId="2" borderId="13" xfId="0" applyNumberFormat="1" applyFont="1" applyFill="1" applyBorder="1" applyAlignment="1">
      <alignment vertical="center" wrapText="1"/>
    </xf>
    <xf numFmtId="0" fontId="4" fillId="2" borderId="0" xfId="0" applyFont="1" applyFill="1" applyAlignment="1">
      <alignment vertical="center" wrapText="1"/>
    </xf>
    <xf numFmtId="0" fontId="15" fillId="7" borderId="13" xfId="0" applyFont="1" applyFill="1" applyBorder="1" applyAlignment="1">
      <alignment vertical="center" wrapText="1"/>
    </xf>
    <xf numFmtId="0" fontId="14" fillId="9" borderId="13"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13" fillId="2" borderId="0" xfId="0" applyFont="1" applyFill="1" applyAlignment="1">
      <alignment vertical="top" wrapText="1"/>
    </xf>
    <xf numFmtId="0" fontId="5" fillId="2" borderId="0" xfId="0" applyFont="1" applyFill="1" applyAlignment="1">
      <alignment vertical="top"/>
    </xf>
    <xf numFmtId="164" fontId="10" fillId="7" borderId="13" xfId="0" applyNumberFormat="1" applyFont="1" applyFill="1" applyBorder="1" applyAlignment="1">
      <alignment horizontal="center" vertical="center" wrapText="1"/>
    </xf>
    <xf numFmtId="165" fontId="9" fillId="7" borderId="13" xfId="0" applyNumberFormat="1" applyFont="1" applyFill="1" applyBorder="1" applyAlignment="1">
      <alignment horizontal="center" vertical="center" wrapText="1"/>
    </xf>
    <xf numFmtId="164" fontId="11" fillId="8" borderId="24" xfId="0" applyNumberFormat="1" applyFont="1" applyFill="1" applyBorder="1" applyAlignment="1">
      <alignment vertical="center" wrapText="1"/>
    </xf>
    <xf numFmtId="0" fontId="12" fillId="2" borderId="2" xfId="0" applyFont="1" applyFill="1" applyBorder="1"/>
    <xf numFmtId="0" fontId="14" fillId="9" borderId="21" xfId="0" applyFont="1" applyFill="1" applyBorder="1" applyAlignment="1">
      <alignment horizontal="center" vertical="center" wrapText="1"/>
    </xf>
    <xf numFmtId="0" fontId="14" fillId="9" borderId="25" xfId="0" applyFont="1" applyFill="1" applyBorder="1" applyAlignment="1">
      <alignment horizontal="center" vertical="center" wrapText="1"/>
    </xf>
    <xf numFmtId="0" fontId="14" fillId="9" borderId="26" xfId="0" applyFont="1" applyFill="1" applyBorder="1" applyAlignment="1">
      <alignment horizontal="center" vertical="center" wrapText="1"/>
    </xf>
    <xf numFmtId="0" fontId="15" fillId="7" borderId="20" xfId="0" applyFont="1" applyFill="1" applyBorder="1" applyAlignment="1">
      <alignment vertical="center" wrapText="1"/>
    </xf>
    <xf numFmtId="164" fontId="10" fillId="7" borderId="27" xfId="0" applyNumberFormat="1" applyFont="1" applyFill="1" applyBorder="1" applyAlignment="1">
      <alignment horizontal="center" vertical="center" wrapText="1"/>
    </xf>
    <xf numFmtId="0" fontId="15" fillId="7" borderId="23" xfId="0" applyFont="1" applyFill="1" applyBorder="1" applyAlignment="1">
      <alignment vertical="center" wrapText="1"/>
    </xf>
    <xf numFmtId="164" fontId="10" fillId="7" borderId="28" xfId="0" applyNumberFormat="1" applyFont="1" applyFill="1" applyBorder="1" applyAlignment="1">
      <alignment horizontal="center" vertical="center" wrapText="1"/>
    </xf>
    <xf numFmtId="164" fontId="10" fillId="7" borderId="29" xfId="0" applyNumberFormat="1" applyFont="1" applyFill="1" applyBorder="1" applyAlignment="1">
      <alignment horizontal="center" vertical="center" wrapText="1"/>
    </xf>
    <xf numFmtId="0" fontId="0" fillId="3" borderId="15" xfId="0" applyFill="1" applyBorder="1" applyAlignment="1" applyProtection="1">
      <alignment horizontal="center" wrapText="1"/>
      <protection hidden="1"/>
    </xf>
    <xf numFmtId="0" fontId="0" fillId="3" borderId="16" xfId="0" applyFill="1" applyBorder="1" applyAlignment="1" applyProtection="1">
      <alignment horizontal="center" wrapText="1"/>
      <protection hidden="1"/>
    </xf>
    <xf numFmtId="0" fontId="0" fillId="3" borderId="17" xfId="0" applyFill="1" applyBorder="1" applyAlignment="1" applyProtection="1">
      <alignment horizontal="center" wrapText="1"/>
      <protection hidden="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5" fillId="2" borderId="0" xfId="0" applyFont="1" applyFill="1" applyAlignment="1">
      <alignment horizontal="center" vertical="top"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0" fillId="2" borderId="0" xfId="0" applyFill="1" applyAlignment="1">
      <alignment horizontal="left"/>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164" fontId="8" fillId="2" borderId="9" xfId="0" applyNumberFormat="1" applyFont="1" applyFill="1" applyBorder="1" applyAlignment="1">
      <alignment horizontal="center" vertical="center" wrapText="1"/>
    </xf>
    <xf numFmtId="164" fontId="8" fillId="2" borderId="14"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4" fillId="9" borderId="13" xfId="0" applyFont="1" applyFill="1" applyBorder="1" applyAlignment="1">
      <alignment horizontal="center" vertical="center" wrapText="1"/>
    </xf>
    <xf numFmtId="164" fontId="10" fillId="7" borderId="21" xfId="0" applyNumberFormat="1" applyFont="1" applyFill="1" applyBorder="1" applyAlignment="1">
      <alignment horizontal="center" vertical="center" wrapText="1"/>
    </xf>
    <xf numFmtId="164" fontId="10" fillId="7" borderId="22" xfId="0" applyNumberFormat="1"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0" fillId="2" borderId="16" xfId="0" applyFill="1" applyBorder="1" applyAlignment="1"/>
    <xf numFmtId="0" fontId="12" fillId="2" borderId="2"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102870</xdr:colOff>
      <xdr:row>1</xdr:row>
      <xdr:rowOff>76200</xdr:rowOff>
    </xdr:from>
    <xdr:ext cx="1537367" cy="643558"/>
    <xdr:pic>
      <xdr:nvPicPr>
        <xdr:cNvPr id="2" name="Picture 1">
          <a:extLst>
            <a:ext uri="{FF2B5EF4-FFF2-40B4-BE49-F238E27FC236}">
              <a16:creationId xmlns:a16="http://schemas.microsoft.com/office/drawing/2014/main" id="{44E8A111-D3BA-4116-8006-695D70C63C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90" b="10097"/>
        <a:stretch/>
      </xdr:blipFill>
      <xdr:spPr>
        <a:xfrm>
          <a:off x="5836920" y="257175"/>
          <a:ext cx="1537367" cy="64355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972369</xdr:colOff>
      <xdr:row>1</xdr:row>
      <xdr:rowOff>139148</xdr:rowOff>
    </xdr:from>
    <xdr:ext cx="1537367" cy="643558"/>
    <xdr:pic>
      <xdr:nvPicPr>
        <xdr:cNvPr id="3" name="Picture 2">
          <a:extLst>
            <a:ext uri="{FF2B5EF4-FFF2-40B4-BE49-F238E27FC236}">
              <a16:creationId xmlns:a16="http://schemas.microsoft.com/office/drawing/2014/main" id="{5AF8D7FF-946A-4053-BC95-A3E28C5E5E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90" b="10097"/>
        <a:stretch/>
      </xdr:blipFill>
      <xdr:spPr>
        <a:xfrm>
          <a:off x="9182091" y="324678"/>
          <a:ext cx="1537367" cy="64355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C94AB-88A8-407B-A4B8-71C5911D03CB}">
  <sheetPr>
    <pageSetUpPr fitToPage="1"/>
  </sheetPr>
  <dimension ref="A1:G32"/>
  <sheetViews>
    <sheetView zoomScaleNormal="100" zoomScaleSheetLayoutView="85" zoomScalePageLayoutView="55" workbookViewId="0">
      <selection activeCell="C4" sqref="C4:D4"/>
    </sheetView>
  </sheetViews>
  <sheetFormatPr defaultColWidth="0" defaultRowHeight="49.35" customHeight="1"/>
  <cols>
    <col min="1" max="1" width="2.5703125" style="1" customWidth="1"/>
    <col min="2" max="2" width="4.5703125" style="1" customWidth="1"/>
    <col min="3" max="3" width="45.7109375" style="1" customWidth="1"/>
    <col min="4" max="4" width="42.85546875" style="1" customWidth="1"/>
    <col min="5" max="5" width="19.85546875" style="1" customWidth="1"/>
    <col min="6" max="6" width="4.5703125" style="1" customWidth="1"/>
    <col min="7" max="7" width="1.5703125" style="1" customWidth="1"/>
    <col min="8" max="16384" width="9.140625" style="1" hidden="1"/>
  </cols>
  <sheetData>
    <row r="1" spans="1:7" ht="14.45">
      <c r="A1" s="2"/>
      <c r="B1" s="3"/>
      <c r="C1" s="3"/>
      <c r="D1" s="3"/>
      <c r="E1" s="3"/>
      <c r="F1" s="4"/>
      <c r="G1" s="5"/>
    </row>
    <row r="2" spans="1:7" ht="14.45">
      <c r="A2" s="6"/>
      <c r="B2" s="7"/>
      <c r="C2" s="7"/>
      <c r="D2" s="7"/>
      <c r="E2" s="7"/>
      <c r="F2" s="8"/>
      <c r="G2" s="9"/>
    </row>
    <row r="3" spans="1:7" ht="27" customHeight="1">
      <c r="A3" s="6"/>
      <c r="B3" s="10"/>
      <c r="C3" s="35" t="s">
        <v>0</v>
      </c>
      <c r="D3" s="30"/>
      <c r="E3" s="30"/>
      <c r="F3" s="8"/>
      <c r="G3" s="9"/>
    </row>
    <row r="4" spans="1:7" ht="39.6" customHeight="1">
      <c r="A4" s="6"/>
      <c r="B4" s="10"/>
      <c r="C4" s="55" t="s">
        <v>1</v>
      </c>
      <c r="D4" s="55"/>
      <c r="E4" s="13"/>
      <c r="F4" s="8"/>
      <c r="G4" s="9"/>
    </row>
    <row r="5" spans="1:7" ht="15.6" hidden="1">
      <c r="A5" s="6"/>
      <c r="B5" s="10"/>
      <c r="C5" s="11"/>
      <c r="D5" s="11"/>
      <c r="E5" s="11"/>
      <c r="F5" s="8"/>
      <c r="G5" s="9"/>
    </row>
    <row r="6" spans="1:7" ht="15" hidden="1" thickBot="1">
      <c r="A6" s="6"/>
      <c r="B6" s="15"/>
      <c r="C6" s="15"/>
      <c r="D6" s="15"/>
      <c r="E6" s="15"/>
      <c r="F6" s="15"/>
      <c r="G6" s="9"/>
    </row>
    <row r="7" spans="1:7" ht="8.4499999999999993" customHeight="1">
      <c r="A7" s="17"/>
      <c r="B7" s="18"/>
      <c r="C7" s="18"/>
      <c r="D7" s="18"/>
      <c r="E7" s="18"/>
      <c r="F7" s="18"/>
      <c r="G7" s="9"/>
    </row>
    <row r="8" spans="1:7" ht="8.4499999999999993" customHeight="1" thickBot="1">
      <c r="A8" s="17"/>
      <c r="B8" s="18"/>
      <c r="C8" s="18"/>
      <c r="D8" s="18"/>
      <c r="E8" s="18"/>
      <c r="F8" s="18"/>
      <c r="G8" s="9"/>
    </row>
    <row r="9" spans="1:7" ht="32.450000000000003" customHeight="1" thickBot="1">
      <c r="A9" s="17"/>
      <c r="B9" s="18"/>
      <c r="C9" s="52" t="s">
        <v>2</v>
      </c>
      <c r="D9" s="53"/>
      <c r="E9" s="54"/>
      <c r="F9" s="18"/>
      <c r="G9" s="9"/>
    </row>
    <row r="10" spans="1:7" ht="35.450000000000003" customHeight="1">
      <c r="A10" s="17"/>
      <c r="B10" s="18"/>
      <c r="C10" s="42" t="s">
        <v>3</v>
      </c>
      <c r="D10" s="33" t="s">
        <v>4</v>
      </c>
      <c r="E10" s="43" t="s">
        <v>5</v>
      </c>
      <c r="F10" s="18"/>
      <c r="G10" s="9"/>
    </row>
    <row r="11" spans="1:7" ht="21.6" customHeight="1">
      <c r="A11" s="17"/>
      <c r="B11" s="18"/>
      <c r="C11" s="44" t="s">
        <v>6</v>
      </c>
      <c r="D11" s="37">
        <v>0</v>
      </c>
      <c r="E11" s="45">
        <v>0</v>
      </c>
      <c r="F11" s="18"/>
      <c r="G11" s="9"/>
    </row>
    <row r="12" spans="1:7" ht="21.6" customHeight="1">
      <c r="A12" s="17"/>
      <c r="B12" s="18"/>
      <c r="C12" s="44" t="s">
        <v>6</v>
      </c>
      <c r="D12" s="37">
        <v>0</v>
      </c>
      <c r="E12" s="45">
        <v>0</v>
      </c>
      <c r="F12" s="18"/>
      <c r="G12" s="9"/>
    </row>
    <row r="13" spans="1:7" ht="21.6" customHeight="1">
      <c r="A13" s="17"/>
      <c r="B13" s="18"/>
      <c r="C13" s="44" t="s">
        <v>6</v>
      </c>
      <c r="D13" s="37">
        <v>0</v>
      </c>
      <c r="E13" s="45">
        <v>0</v>
      </c>
      <c r="F13" s="18"/>
      <c r="G13" s="9"/>
    </row>
    <row r="14" spans="1:7" ht="21.6" customHeight="1">
      <c r="A14" s="17"/>
      <c r="B14" s="18"/>
      <c r="C14" s="44" t="s">
        <v>6</v>
      </c>
      <c r="D14" s="37">
        <v>0</v>
      </c>
      <c r="E14" s="45">
        <v>0</v>
      </c>
      <c r="F14" s="18"/>
      <c r="G14" s="9"/>
    </row>
    <row r="15" spans="1:7" ht="21.6" customHeight="1">
      <c r="A15" s="17"/>
      <c r="B15" s="18"/>
      <c r="C15" s="44" t="s">
        <v>6</v>
      </c>
      <c r="D15" s="37">
        <v>0</v>
      </c>
      <c r="E15" s="45">
        <v>0</v>
      </c>
      <c r="F15" s="18"/>
      <c r="G15" s="9"/>
    </row>
    <row r="16" spans="1:7" ht="21.6" customHeight="1">
      <c r="A16" s="17"/>
      <c r="B16" s="18"/>
      <c r="C16" s="44" t="s">
        <v>6</v>
      </c>
      <c r="D16" s="37">
        <v>0</v>
      </c>
      <c r="E16" s="45">
        <v>0</v>
      </c>
      <c r="F16" s="18"/>
      <c r="G16" s="9"/>
    </row>
    <row r="17" spans="1:7" ht="21.6" customHeight="1">
      <c r="A17" s="17"/>
      <c r="B17" s="18"/>
      <c r="C17" s="44" t="s">
        <v>6</v>
      </c>
      <c r="D17" s="37">
        <v>0</v>
      </c>
      <c r="E17" s="45">
        <v>0</v>
      </c>
      <c r="F17" s="18"/>
      <c r="G17" s="9"/>
    </row>
    <row r="18" spans="1:7" ht="21.6" customHeight="1">
      <c r="A18" s="17"/>
      <c r="B18" s="18"/>
      <c r="C18" s="44" t="s">
        <v>6</v>
      </c>
      <c r="D18" s="37">
        <v>0</v>
      </c>
      <c r="E18" s="45">
        <v>0</v>
      </c>
      <c r="F18" s="18"/>
      <c r="G18" s="9"/>
    </row>
    <row r="19" spans="1:7" ht="21.6" customHeight="1">
      <c r="A19" s="17"/>
      <c r="B19" s="18"/>
      <c r="C19" s="44" t="s">
        <v>6</v>
      </c>
      <c r="D19" s="37">
        <v>0</v>
      </c>
      <c r="E19" s="45">
        <v>0</v>
      </c>
      <c r="F19" s="18"/>
      <c r="G19" s="9"/>
    </row>
    <row r="20" spans="1:7" ht="21.6" customHeight="1" thickBot="1">
      <c r="A20" s="17"/>
      <c r="B20" s="18"/>
      <c r="C20" s="46" t="s">
        <v>6</v>
      </c>
      <c r="D20" s="47">
        <v>0</v>
      </c>
      <c r="E20" s="48">
        <v>0</v>
      </c>
      <c r="F20" s="18"/>
      <c r="G20" s="9"/>
    </row>
    <row r="21" spans="1:7" ht="10.35" customHeight="1">
      <c r="A21" s="21"/>
      <c r="B21" s="22"/>
      <c r="C21" s="18"/>
      <c r="D21" s="18"/>
      <c r="E21" s="18"/>
      <c r="F21" s="18"/>
      <c r="G21" s="24"/>
    </row>
    <row r="22" spans="1:7" ht="3.6" customHeight="1">
      <c r="A22" s="17"/>
      <c r="B22" s="25"/>
      <c r="C22" s="25"/>
      <c r="D22" s="25"/>
      <c r="E22" s="25"/>
      <c r="F22" s="25"/>
      <c r="G22" s="24"/>
    </row>
    <row r="23" spans="1:7" ht="16.7" customHeight="1">
      <c r="A23" s="21"/>
      <c r="G23" s="24"/>
    </row>
    <row r="24" spans="1:7" ht="16.7" customHeight="1">
      <c r="A24" s="21"/>
      <c r="G24" s="24"/>
    </row>
    <row r="25" spans="1:7" ht="16.7" customHeight="1" thickBot="1">
      <c r="A25" s="21"/>
      <c r="C25" s="27"/>
      <c r="D25" s="27"/>
      <c r="E25" s="27"/>
      <c r="G25" s="24"/>
    </row>
    <row r="26" spans="1:7" ht="16.7" customHeight="1">
      <c r="A26" s="21"/>
      <c r="C26" s="28" t="s">
        <v>7</v>
      </c>
      <c r="D26" s="40" t="s">
        <v>8</v>
      </c>
      <c r="E26" s="40"/>
      <c r="G26" s="24"/>
    </row>
    <row r="27" spans="1:7" ht="16.7" customHeight="1">
      <c r="A27" s="21"/>
      <c r="G27" s="24"/>
    </row>
    <row r="28" spans="1:7" ht="16.7" customHeight="1">
      <c r="A28" s="21"/>
      <c r="G28" s="24"/>
    </row>
    <row r="29" spans="1:7" ht="16.7" customHeight="1" thickBot="1">
      <c r="A29" s="21"/>
      <c r="D29" s="27"/>
      <c r="E29" s="27"/>
      <c r="G29" s="24"/>
    </row>
    <row r="30" spans="1:7" ht="16.7" customHeight="1">
      <c r="A30" s="21"/>
      <c r="D30" s="40" t="s">
        <v>9</v>
      </c>
      <c r="E30" s="40"/>
      <c r="G30" s="24"/>
    </row>
    <row r="31" spans="1:7" ht="16.7" customHeight="1">
      <c r="A31" s="21"/>
      <c r="G31" s="24"/>
    </row>
    <row r="32" spans="1:7" ht="7.7" customHeight="1" thickBot="1">
      <c r="A32" s="49"/>
      <c r="B32" s="50"/>
      <c r="C32" s="50"/>
      <c r="D32" s="50"/>
      <c r="E32" s="50"/>
      <c r="F32" s="50"/>
      <c r="G32" s="51"/>
    </row>
  </sheetData>
  <protectedRanges>
    <protectedRange sqref="C25" name="Range1_2"/>
  </protectedRanges>
  <mergeCells count="3">
    <mergeCell ref="A32:G32"/>
    <mergeCell ref="C9:E9"/>
    <mergeCell ref="C4:D4"/>
  </mergeCells>
  <pageMargins left="0.43307086614173229" right="0.43307086614173229" top="0.74803149606299213" bottom="0.55118110236220474"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04759-B1CD-43B2-8F3C-9AC6AEA27546}">
  <sheetPr>
    <pageSetUpPr fitToPage="1"/>
  </sheetPr>
  <dimension ref="A1:N328"/>
  <sheetViews>
    <sheetView tabSelected="1" showWhiteSpace="0" view="pageLayout" topLeftCell="A45" zoomScale="80" zoomScaleNormal="85" zoomScaleSheetLayoutView="85" zoomScalePageLayoutView="80" workbookViewId="0">
      <selection activeCell="D63" sqref="C63:H63"/>
    </sheetView>
  </sheetViews>
  <sheetFormatPr defaultColWidth="0" defaultRowHeight="14.45" zeroHeight="1"/>
  <cols>
    <col min="1" max="1" width="2.5703125" style="1" customWidth="1"/>
    <col min="2" max="3" width="4.5703125" style="1" customWidth="1"/>
    <col min="4" max="4" width="23.42578125" style="1" customWidth="1"/>
    <col min="5" max="5" width="55.42578125" style="1" customWidth="1"/>
    <col min="6" max="8" width="14.5703125" style="1" customWidth="1"/>
    <col min="9" max="9" width="22.5703125" style="1" customWidth="1"/>
    <col min="10" max="10" width="4.5703125" style="1" customWidth="1"/>
    <col min="11" max="11" width="1.5703125" style="1" customWidth="1"/>
    <col min="12" max="14" width="0" style="1" hidden="1" customWidth="1"/>
    <col min="15" max="16384" width="9.140625" style="1" hidden="1"/>
  </cols>
  <sheetData>
    <row r="1" spans="1:11">
      <c r="A1" s="2"/>
      <c r="B1" s="3"/>
      <c r="C1" s="3"/>
      <c r="D1" s="3"/>
      <c r="E1" s="3"/>
      <c r="F1" s="3"/>
      <c r="G1" s="3"/>
      <c r="H1" s="3"/>
      <c r="I1" s="3"/>
      <c r="J1" s="4"/>
      <c r="K1" s="5"/>
    </row>
    <row r="2" spans="1:11">
      <c r="A2" s="6"/>
      <c r="B2" s="7"/>
      <c r="C2" s="7"/>
      <c r="D2" s="7"/>
      <c r="E2" s="7"/>
      <c r="F2" s="7"/>
      <c r="G2" s="7"/>
      <c r="H2" s="7"/>
      <c r="I2" s="7"/>
      <c r="J2" s="8"/>
      <c r="K2" s="9"/>
    </row>
    <row r="3" spans="1:11" ht="27" customHeight="1">
      <c r="A3" s="6"/>
      <c r="B3" s="10"/>
      <c r="C3" s="11"/>
      <c r="D3" s="35" t="s">
        <v>0</v>
      </c>
      <c r="E3" s="35"/>
      <c r="F3" s="30"/>
      <c r="G3" s="30"/>
      <c r="H3" s="12"/>
      <c r="I3" s="12"/>
      <c r="J3" s="8"/>
      <c r="K3" s="9"/>
    </row>
    <row r="4" spans="1:11" ht="24.6" customHeight="1">
      <c r="A4" s="6"/>
      <c r="B4" s="10"/>
      <c r="C4" s="10"/>
      <c r="D4" s="36" t="s">
        <v>10</v>
      </c>
      <c r="E4" s="13"/>
      <c r="F4" s="13"/>
      <c r="G4" s="13"/>
      <c r="H4" s="13"/>
      <c r="I4" s="14"/>
      <c r="J4" s="8"/>
      <c r="K4" s="9"/>
    </row>
    <row r="5" spans="1:11" ht="15.6" hidden="1">
      <c r="A5" s="6"/>
      <c r="B5" s="10"/>
      <c r="C5" s="10"/>
      <c r="D5" s="11"/>
      <c r="E5" s="11"/>
      <c r="F5" s="11"/>
      <c r="G5" s="11"/>
      <c r="H5" s="11"/>
      <c r="I5" s="11"/>
      <c r="J5" s="8"/>
      <c r="K5" s="9"/>
    </row>
    <row r="6" spans="1:11" ht="15" hidden="1" thickBot="1">
      <c r="A6" s="6"/>
      <c r="B6" s="15"/>
      <c r="C6" s="15"/>
      <c r="D6" s="16" t="s">
        <v>11</v>
      </c>
      <c r="E6" s="15"/>
      <c r="F6" s="15"/>
      <c r="G6" s="15"/>
      <c r="H6" s="15"/>
      <c r="I6" s="15"/>
      <c r="J6" s="15"/>
      <c r="K6" s="9"/>
    </row>
    <row r="7" spans="1:11" ht="8.4499999999999993" customHeight="1">
      <c r="A7" s="17"/>
      <c r="B7" s="18"/>
      <c r="C7" s="18"/>
      <c r="D7" s="18"/>
      <c r="E7" s="18"/>
      <c r="F7" s="18"/>
      <c r="G7" s="18"/>
      <c r="H7" s="18"/>
      <c r="I7" s="18"/>
      <c r="J7" s="18"/>
      <c r="K7" s="9"/>
    </row>
    <row r="8" spans="1:11" ht="8.4499999999999993" customHeight="1" thickBot="1">
      <c r="A8" s="17"/>
      <c r="B8" s="18"/>
      <c r="C8" s="18"/>
      <c r="D8" s="18"/>
      <c r="E8" s="18"/>
      <c r="F8" s="18"/>
      <c r="G8" s="18"/>
      <c r="H8" s="18"/>
      <c r="I8" s="18"/>
      <c r="J8" s="18"/>
      <c r="K8" s="9"/>
    </row>
    <row r="9" spans="1:11" ht="32.1" customHeight="1" thickBot="1">
      <c r="A9" s="17"/>
      <c r="B9" s="18"/>
      <c r="C9" s="19" t="s">
        <v>12</v>
      </c>
      <c r="D9" s="20" t="s">
        <v>13</v>
      </c>
      <c r="E9" s="56" t="s">
        <v>2</v>
      </c>
      <c r="F9" s="53"/>
      <c r="G9" s="57"/>
      <c r="H9" s="20" t="s">
        <v>14</v>
      </c>
      <c r="I9" s="34" t="s">
        <v>15</v>
      </c>
      <c r="J9" s="18"/>
      <c r="K9" s="9"/>
    </row>
    <row r="10" spans="1:11" ht="26.1">
      <c r="A10" s="17"/>
      <c r="B10" s="18"/>
      <c r="C10" s="59">
        <v>1</v>
      </c>
      <c r="D10" s="63" t="s">
        <v>16</v>
      </c>
      <c r="E10" s="33" t="s">
        <v>3</v>
      </c>
      <c r="F10" s="33" t="s">
        <v>17</v>
      </c>
      <c r="G10" s="33" t="s">
        <v>18</v>
      </c>
      <c r="H10" s="33" t="s">
        <v>19</v>
      </c>
      <c r="I10" s="61">
        <f>SUM(H10:H18)</f>
        <v>0</v>
      </c>
      <c r="J10" s="18"/>
      <c r="K10" s="9"/>
    </row>
    <row r="11" spans="1:11" ht="21.6" customHeight="1">
      <c r="A11" s="17"/>
      <c r="B11" s="18"/>
      <c r="C11" s="60"/>
      <c r="D11" s="64"/>
      <c r="E11" s="31" t="s">
        <v>6</v>
      </c>
      <c r="F11" s="37">
        <v>0</v>
      </c>
      <c r="G11" s="38">
        <v>0</v>
      </c>
      <c r="H11" s="29">
        <f t="shared" ref="H11:H14" si="0">F11*G11</f>
        <v>0</v>
      </c>
      <c r="I11" s="62"/>
      <c r="J11" s="18"/>
      <c r="K11" s="9"/>
    </row>
    <row r="12" spans="1:11" ht="21.6" customHeight="1">
      <c r="A12" s="17"/>
      <c r="B12" s="18"/>
      <c r="C12" s="60"/>
      <c r="D12" s="64"/>
      <c r="E12" s="31" t="s">
        <v>6</v>
      </c>
      <c r="F12" s="37">
        <v>0</v>
      </c>
      <c r="G12" s="38">
        <v>0</v>
      </c>
      <c r="H12" s="29">
        <f t="shared" si="0"/>
        <v>0</v>
      </c>
      <c r="I12" s="62"/>
      <c r="J12" s="18"/>
      <c r="K12" s="9"/>
    </row>
    <row r="13" spans="1:11" ht="21.6" customHeight="1">
      <c r="A13" s="17"/>
      <c r="B13" s="18"/>
      <c r="C13" s="60"/>
      <c r="D13" s="64"/>
      <c r="E13" s="31" t="s">
        <v>6</v>
      </c>
      <c r="F13" s="37">
        <v>0</v>
      </c>
      <c r="G13" s="38">
        <v>0</v>
      </c>
      <c r="H13" s="29">
        <f t="shared" si="0"/>
        <v>0</v>
      </c>
      <c r="I13" s="62"/>
      <c r="J13" s="18"/>
      <c r="K13" s="9"/>
    </row>
    <row r="14" spans="1:11" ht="21.6" customHeight="1">
      <c r="A14" s="17"/>
      <c r="B14" s="18"/>
      <c r="C14" s="60"/>
      <c r="D14" s="64"/>
      <c r="E14" s="31" t="s">
        <v>6</v>
      </c>
      <c r="F14" s="37">
        <v>0</v>
      </c>
      <c r="G14" s="38">
        <v>0</v>
      </c>
      <c r="H14" s="29">
        <f t="shared" si="0"/>
        <v>0</v>
      </c>
      <c r="I14" s="62"/>
      <c r="J14" s="18"/>
      <c r="K14" s="9"/>
    </row>
    <row r="15" spans="1:11" ht="21.6" customHeight="1">
      <c r="A15" s="17"/>
      <c r="B15" s="18"/>
      <c r="C15" s="60"/>
      <c r="D15" s="64"/>
      <c r="E15" s="31" t="s">
        <v>6</v>
      </c>
      <c r="F15" s="37">
        <v>0</v>
      </c>
      <c r="G15" s="38">
        <v>0</v>
      </c>
      <c r="H15" s="29">
        <f t="shared" ref="H15" si="1">F15*G15</f>
        <v>0</v>
      </c>
      <c r="I15" s="62"/>
      <c r="J15" s="18"/>
      <c r="K15" s="9"/>
    </row>
    <row r="16" spans="1:11" ht="21.6" customHeight="1">
      <c r="A16" s="17"/>
      <c r="B16" s="18"/>
      <c r="C16" s="60"/>
      <c r="D16" s="64"/>
      <c r="E16" s="41" t="s">
        <v>20</v>
      </c>
      <c r="F16" s="65" t="s">
        <v>21</v>
      </c>
      <c r="G16" s="65"/>
      <c r="H16" s="32" t="s">
        <v>19</v>
      </c>
      <c r="I16" s="62"/>
      <c r="J16" s="18"/>
      <c r="K16" s="9"/>
    </row>
    <row r="17" spans="1:11" ht="21.6" customHeight="1">
      <c r="A17" s="17"/>
      <c r="B17" s="18"/>
      <c r="C17" s="60"/>
      <c r="D17" s="64"/>
      <c r="E17" s="31" t="s">
        <v>22</v>
      </c>
      <c r="F17" s="66">
        <v>0</v>
      </c>
      <c r="G17" s="67"/>
      <c r="H17" s="29">
        <f>F17</f>
        <v>0</v>
      </c>
      <c r="I17" s="62"/>
      <c r="J17" s="18"/>
      <c r="K17" s="9"/>
    </row>
    <row r="18" spans="1:11" ht="21.6" customHeight="1" thickBot="1">
      <c r="A18" s="17"/>
      <c r="B18" s="18"/>
      <c r="C18" s="60"/>
      <c r="D18" s="64"/>
      <c r="E18" s="31" t="s">
        <v>22</v>
      </c>
      <c r="F18" s="66">
        <v>0</v>
      </c>
      <c r="G18" s="67"/>
      <c r="H18" s="29">
        <f t="shared" ref="H18" si="2">F18</f>
        <v>0</v>
      </c>
      <c r="I18" s="62"/>
      <c r="J18" s="18"/>
      <c r="K18" s="9"/>
    </row>
    <row r="19" spans="1:11" ht="26.1">
      <c r="A19" s="17"/>
      <c r="B19" s="18"/>
      <c r="C19" s="59">
        <v>2</v>
      </c>
      <c r="D19" s="63" t="s">
        <v>23</v>
      </c>
      <c r="E19" s="33" t="s">
        <v>3</v>
      </c>
      <c r="F19" s="33" t="s">
        <v>17</v>
      </c>
      <c r="G19" s="33" t="s">
        <v>18</v>
      </c>
      <c r="H19" s="33" t="s">
        <v>19</v>
      </c>
      <c r="I19" s="61">
        <f>SUM(H19:H27)</f>
        <v>0</v>
      </c>
      <c r="J19" s="18"/>
      <c r="K19" s="9"/>
    </row>
    <row r="20" spans="1:11" ht="21.6" customHeight="1">
      <c r="A20" s="17"/>
      <c r="B20" s="18"/>
      <c r="C20" s="60"/>
      <c r="D20" s="64"/>
      <c r="E20" s="31" t="s">
        <v>6</v>
      </c>
      <c r="F20" s="37">
        <v>0</v>
      </c>
      <c r="G20" s="38">
        <v>0</v>
      </c>
      <c r="H20" s="29">
        <f t="shared" ref="H20:H24" si="3">F20*G20</f>
        <v>0</v>
      </c>
      <c r="I20" s="62"/>
      <c r="J20" s="18"/>
      <c r="K20" s="9"/>
    </row>
    <row r="21" spans="1:11" ht="21.6" customHeight="1">
      <c r="A21" s="17"/>
      <c r="B21" s="18"/>
      <c r="C21" s="60"/>
      <c r="D21" s="64"/>
      <c r="E21" s="31" t="s">
        <v>6</v>
      </c>
      <c r="F21" s="37">
        <v>0</v>
      </c>
      <c r="G21" s="38">
        <v>0</v>
      </c>
      <c r="H21" s="29">
        <f t="shared" si="3"/>
        <v>0</v>
      </c>
      <c r="I21" s="62"/>
      <c r="J21" s="18"/>
      <c r="K21" s="9"/>
    </row>
    <row r="22" spans="1:11" ht="21.6" customHeight="1">
      <c r="A22" s="17"/>
      <c r="B22" s="18"/>
      <c r="C22" s="60"/>
      <c r="D22" s="64"/>
      <c r="E22" s="31" t="s">
        <v>6</v>
      </c>
      <c r="F22" s="37">
        <v>0</v>
      </c>
      <c r="G22" s="38">
        <v>0</v>
      </c>
      <c r="H22" s="29">
        <f t="shared" si="3"/>
        <v>0</v>
      </c>
      <c r="I22" s="62"/>
      <c r="J22" s="18"/>
      <c r="K22" s="9"/>
    </row>
    <row r="23" spans="1:11" ht="21.6" customHeight="1">
      <c r="A23" s="17"/>
      <c r="B23" s="18"/>
      <c r="C23" s="60"/>
      <c r="D23" s="64"/>
      <c r="E23" s="31" t="s">
        <v>6</v>
      </c>
      <c r="F23" s="37">
        <v>0</v>
      </c>
      <c r="G23" s="38">
        <v>0</v>
      </c>
      <c r="H23" s="29">
        <f t="shared" si="3"/>
        <v>0</v>
      </c>
      <c r="I23" s="62"/>
      <c r="J23" s="18"/>
      <c r="K23" s="9"/>
    </row>
    <row r="24" spans="1:11" ht="21.6" customHeight="1">
      <c r="A24" s="17"/>
      <c r="B24" s="18"/>
      <c r="C24" s="60"/>
      <c r="D24" s="64"/>
      <c r="E24" s="31" t="s">
        <v>6</v>
      </c>
      <c r="F24" s="37">
        <v>0</v>
      </c>
      <c r="G24" s="38">
        <v>0</v>
      </c>
      <c r="H24" s="29">
        <f t="shared" si="3"/>
        <v>0</v>
      </c>
      <c r="I24" s="62"/>
      <c r="J24" s="18"/>
      <c r="K24" s="9"/>
    </row>
    <row r="25" spans="1:11" ht="21.6" customHeight="1">
      <c r="A25" s="17"/>
      <c r="B25" s="18"/>
      <c r="C25" s="60"/>
      <c r="D25" s="64"/>
      <c r="E25" s="41" t="s">
        <v>20</v>
      </c>
      <c r="F25" s="65" t="s">
        <v>21</v>
      </c>
      <c r="G25" s="65"/>
      <c r="H25" s="32" t="s">
        <v>19</v>
      </c>
      <c r="I25" s="62"/>
      <c r="J25" s="18"/>
      <c r="K25" s="9"/>
    </row>
    <row r="26" spans="1:11" ht="21.6" customHeight="1">
      <c r="A26" s="17"/>
      <c r="B26" s="18"/>
      <c r="C26" s="60"/>
      <c r="D26" s="64"/>
      <c r="E26" s="31" t="s">
        <v>22</v>
      </c>
      <c r="F26" s="66">
        <v>0</v>
      </c>
      <c r="G26" s="67"/>
      <c r="H26" s="29">
        <f>F26</f>
        <v>0</v>
      </c>
      <c r="I26" s="62"/>
      <c r="J26" s="18"/>
      <c r="K26" s="9"/>
    </row>
    <row r="27" spans="1:11" ht="21.6" customHeight="1" thickBot="1">
      <c r="A27" s="17"/>
      <c r="B27" s="18"/>
      <c r="C27" s="60"/>
      <c r="D27" s="64"/>
      <c r="E27" s="31" t="s">
        <v>22</v>
      </c>
      <c r="F27" s="66">
        <v>0</v>
      </c>
      <c r="G27" s="67"/>
      <c r="H27" s="29">
        <f t="shared" ref="H27" si="4">F27</f>
        <v>0</v>
      </c>
      <c r="I27" s="62"/>
      <c r="J27" s="18"/>
      <c r="K27" s="9"/>
    </row>
    <row r="28" spans="1:11" ht="26.1">
      <c r="A28" s="17"/>
      <c r="B28" s="18"/>
      <c r="C28" s="59">
        <v>3</v>
      </c>
      <c r="D28" s="63" t="s">
        <v>24</v>
      </c>
      <c r="E28" s="33" t="s">
        <v>3</v>
      </c>
      <c r="F28" s="33" t="s">
        <v>17</v>
      </c>
      <c r="G28" s="33" t="s">
        <v>18</v>
      </c>
      <c r="H28" s="33" t="s">
        <v>19</v>
      </c>
      <c r="I28" s="61">
        <f>SUM(H28:H36)</f>
        <v>0</v>
      </c>
      <c r="J28" s="18"/>
      <c r="K28" s="9"/>
    </row>
    <row r="29" spans="1:11" ht="21.6" customHeight="1">
      <c r="A29" s="17"/>
      <c r="B29" s="18"/>
      <c r="C29" s="60"/>
      <c r="D29" s="64"/>
      <c r="E29" s="31" t="s">
        <v>6</v>
      </c>
      <c r="F29" s="37">
        <v>0</v>
      </c>
      <c r="G29" s="38">
        <v>0</v>
      </c>
      <c r="H29" s="29">
        <f t="shared" ref="H29:H33" si="5">F29*G29</f>
        <v>0</v>
      </c>
      <c r="I29" s="62"/>
      <c r="J29" s="18"/>
      <c r="K29" s="9"/>
    </row>
    <row r="30" spans="1:11" ht="21.6" customHeight="1">
      <c r="A30" s="17"/>
      <c r="B30" s="18"/>
      <c r="C30" s="60"/>
      <c r="D30" s="64"/>
      <c r="E30" s="31" t="s">
        <v>6</v>
      </c>
      <c r="F30" s="37">
        <v>0</v>
      </c>
      <c r="G30" s="38">
        <v>0</v>
      </c>
      <c r="H30" s="29">
        <f t="shared" si="5"/>
        <v>0</v>
      </c>
      <c r="I30" s="62"/>
      <c r="J30" s="18"/>
      <c r="K30" s="9"/>
    </row>
    <row r="31" spans="1:11" ht="21.6" customHeight="1">
      <c r="A31" s="17"/>
      <c r="B31" s="18"/>
      <c r="C31" s="60"/>
      <c r="D31" s="64"/>
      <c r="E31" s="31" t="s">
        <v>6</v>
      </c>
      <c r="F31" s="37">
        <v>0</v>
      </c>
      <c r="G31" s="38">
        <v>0</v>
      </c>
      <c r="H31" s="29">
        <f t="shared" si="5"/>
        <v>0</v>
      </c>
      <c r="I31" s="62"/>
      <c r="J31" s="18"/>
      <c r="K31" s="9"/>
    </row>
    <row r="32" spans="1:11" ht="21.6" customHeight="1">
      <c r="A32" s="17"/>
      <c r="B32" s="18"/>
      <c r="C32" s="60"/>
      <c r="D32" s="64"/>
      <c r="E32" s="31" t="s">
        <v>6</v>
      </c>
      <c r="F32" s="37">
        <v>0</v>
      </c>
      <c r="G32" s="38">
        <v>0</v>
      </c>
      <c r="H32" s="29">
        <f t="shared" si="5"/>
        <v>0</v>
      </c>
      <c r="I32" s="62"/>
      <c r="J32" s="18"/>
      <c r="K32" s="9"/>
    </row>
    <row r="33" spans="1:11" ht="21.6" customHeight="1">
      <c r="A33" s="17"/>
      <c r="B33" s="18"/>
      <c r="C33" s="60"/>
      <c r="D33" s="64"/>
      <c r="E33" s="31" t="s">
        <v>6</v>
      </c>
      <c r="F33" s="37">
        <v>0</v>
      </c>
      <c r="G33" s="38">
        <v>0</v>
      </c>
      <c r="H33" s="29">
        <f t="shared" si="5"/>
        <v>0</v>
      </c>
      <c r="I33" s="62"/>
      <c r="J33" s="18"/>
      <c r="K33" s="9"/>
    </row>
    <row r="34" spans="1:11" ht="21.6" customHeight="1">
      <c r="A34" s="17"/>
      <c r="B34" s="18"/>
      <c r="C34" s="60"/>
      <c r="D34" s="64"/>
      <c r="E34" s="41" t="s">
        <v>20</v>
      </c>
      <c r="F34" s="65" t="s">
        <v>21</v>
      </c>
      <c r="G34" s="65"/>
      <c r="H34" s="32" t="s">
        <v>19</v>
      </c>
      <c r="I34" s="62"/>
      <c r="J34" s="18"/>
      <c r="K34" s="9"/>
    </row>
    <row r="35" spans="1:11" ht="21.6" customHeight="1">
      <c r="A35" s="17"/>
      <c r="B35" s="18"/>
      <c r="C35" s="60"/>
      <c r="D35" s="64"/>
      <c r="E35" s="31" t="s">
        <v>22</v>
      </c>
      <c r="F35" s="66">
        <v>0</v>
      </c>
      <c r="G35" s="67"/>
      <c r="H35" s="29">
        <f>F35</f>
        <v>0</v>
      </c>
      <c r="I35" s="62"/>
      <c r="J35" s="18"/>
      <c r="K35" s="9"/>
    </row>
    <row r="36" spans="1:11" ht="21.6" customHeight="1" thickBot="1">
      <c r="A36" s="17"/>
      <c r="B36" s="18"/>
      <c r="C36" s="60"/>
      <c r="D36" s="64"/>
      <c r="E36" s="31" t="s">
        <v>22</v>
      </c>
      <c r="F36" s="66">
        <v>0</v>
      </c>
      <c r="G36" s="67"/>
      <c r="H36" s="29">
        <f t="shared" ref="H36" si="6">F36</f>
        <v>0</v>
      </c>
      <c r="I36" s="62"/>
      <c r="J36" s="18"/>
      <c r="K36" s="9"/>
    </row>
    <row r="37" spans="1:11" ht="26.1">
      <c r="A37" s="17"/>
      <c r="B37" s="18"/>
      <c r="C37" s="59">
        <v>4</v>
      </c>
      <c r="D37" s="63" t="s">
        <v>25</v>
      </c>
      <c r="E37" s="33" t="s">
        <v>3</v>
      </c>
      <c r="F37" s="33" t="s">
        <v>17</v>
      </c>
      <c r="G37" s="33" t="s">
        <v>18</v>
      </c>
      <c r="H37" s="33" t="s">
        <v>19</v>
      </c>
      <c r="I37" s="61">
        <f>SUM(H37:H45)</f>
        <v>0</v>
      </c>
      <c r="J37" s="18"/>
      <c r="K37" s="9"/>
    </row>
    <row r="38" spans="1:11" ht="21.6" customHeight="1">
      <c r="A38" s="17"/>
      <c r="B38" s="18"/>
      <c r="C38" s="60"/>
      <c r="D38" s="64"/>
      <c r="E38" s="31" t="s">
        <v>6</v>
      </c>
      <c r="F38" s="37">
        <v>0</v>
      </c>
      <c r="G38" s="38">
        <v>0</v>
      </c>
      <c r="H38" s="29">
        <f t="shared" ref="H38:H42" si="7">F38*G38</f>
        <v>0</v>
      </c>
      <c r="I38" s="62"/>
      <c r="J38" s="18"/>
      <c r="K38" s="9"/>
    </row>
    <row r="39" spans="1:11" ht="21.6" customHeight="1">
      <c r="A39" s="17"/>
      <c r="B39" s="18"/>
      <c r="C39" s="60"/>
      <c r="D39" s="64"/>
      <c r="E39" s="31" t="s">
        <v>6</v>
      </c>
      <c r="F39" s="37">
        <v>0</v>
      </c>
      <c r="G39" s="38">
        <v>0</v>
      </c>
      <c r="H39" s="29">
        <f t="shared" si="7"/>
        <v>0</v>
      </c>
      <c r="I39" s="62"/>
      <c r="J39" s="18"/>
      <c r="K39" s="9"/>
    </row>
    <row r="40" spans="1:11" ht="21.6" customHeight="1">
      <c r="A40" s="17"/>
      <c r="B40" s="18"/>
      <c r="C40" s="60"/>
      <c r="D40" s="64"/>
      <c r="E40" s="31" t="s">
        <v>6</v>
      </c>
      <c r="F40" s="37">
        <v>0</v>
      </c>
      <c r="G40" s="38">
        <v>0</v>
      </c>
      <c r="H40" s="29">
        <f t="shared" si="7"/>
        <v>0</v>
      </c>
      <c r="I40" s="62"/>
      <c r="J40" s="18"/>
      <c r="K40" s="9"/>
    </row>
    <row r="41" spans="1:11" ht="21.6" customHeight="1">
      <c r="A41" s="17"/>
      <c r="B41" s="18"/>
      <c r="C41" s="60"/>
      <c r="D41" s="64"/>
      <c r="E41" s="31" t="s">
        <v>6</v>
      </c>
      <c r="F41" s="37">
        <v>0</v>
      </c>
      <c r="G41" s="38">
        <v>0</v>
      </c>
      <c r="H41" s="29">
        <f t="shared" si="7"/>
        <v>0</v>
      </c>
      <c r="I41" s="62"/>
      <c r="J41" s="18"/>
      <c r="K41" s="9"/>
    </row>
    <row r="42" spans="1:11" ht="21.6" customHeight="1">
      <c r="A42" s="17"/>
      <c r="B42" s="18"/>
      <c r="C42" s="60"/>
      <c r="D42" s="64"/>
      <c r="E42" s="31" t="s">
        <v>6</v>
      </c>
      <c r="F42" s="37">
        <v>0</v>
      </c>
      <c r="G42" s="38">
        <v>0</v>
      </c>
      <c r="H42" s="29">
        <f t="shared" si="7"/>
        <v>0</v>
      </c>
      <c r="I42" s="62"/>
      <c r="J42" s="18"/>
      <c r="K42" s="9"/>
    </row>
    <row r="43" spans="1:11" ht="21.6" customHeight="1">
      <c r="A43" s="17"/>
      <c r="B43" s="18"/>
      <c r="C43" s="60"/>
      <c r="D43" s="64"/>
      <c r="E43" s="41" t="s">
        <v>20</v>
      </c>
      <c r="F43" s="65" t="s">
        <v>21</v>
      </c>
      <c r="G43" s="65"/>
      <c r="H43" s="32" t="s">
        <v>19</v>
      </c>
      <c r="I43" s="62"/>
      <c r="J43" s="18"/>
      <c r="K43" s="9"/>
    </row>
    <row r="44" spans="1:11" ht="21.6" customHeight="1">
      <c r="A44" s="17"/>
      <c r="B44" s="18"/>
      <c r="C44" s="60"/>
      <c r="D44" s="64"/>
      <c r="E44" s="31" t="s">
        <v>22</v>
      </c>
      <c r="F44" s="66">
        <v>0</v>
      </c>
      <c r="G44" s="67"/>
      <c r="H44" s="29">
        <f>F44</f>
        <v>0</v>
      </c>
      <c r="I44" s="62"/>
      <c r="J44" s="18"/>
      <c r="K44" s="9"/>
    </row>
    <row r="45" spans="1:11" ht="21.6" customHeight="1" thickBot="1">
      <c r="A45" s="17"/>
      <c r="B45" s="18"/>
      <c r="C45" s="60"/>
      <c r="D45" s="64"/>
      <c r="E45" s="31" t="s">
        <v>22</v>
      </c>
      <c r="F45" s="66">
        <v>0</v>
      </c>
      <c r="G45" s="67"/>
      <c r="H45" s="29">
        <f t="shared" ref="H45" si="8">F45</f>
        <v>0</v>
      </c>
      <c r="I45" s="62"/>
      <c r="J45" s="18"/>
      <c r="K45" s="9"/>
    </row>
    <row r="46" spans="1:11" ht="26.1">
      <c r="A46" s="17"/>
      <c r="B46" s="18"/>
      <c r="C46" s="59">
        <v>5</v>
      </c>
      <c r="D46" s="63" t="s">
        <v>26</v>
      </c>
      <c r="E46" s="33" t="s">
        <v>3</v>
      </c>
      <c r="F46" s="33" t="s">
        <v>17</v>
      </c>
      <c r="G46" s="33" t="s">
        <v>18</v>
      </c>
      <c r="H46" s="33" t="s">
        <v>19</v>
      </c>
      <c r="I46" s="61">
        <f>SUM(H46:H54)</f>
        <v>0</v>
      </c>
      <c r="J46" s="18"/>
      <c r="K46" s="9"/>
    </row>
    <row r="47" spans="1:11" ht="21.6" customHeight="1">
      <c r="A47" s="17"/>
      <c r="B47" s="18"/>
      <c r="C47" s="60"/>
      <c r="D47" s="64"/>
      <c r="E47" s="31" t="s">
        <v>6</v>
      </c>
      <c r="F47" s="37">
        <v>0</v>
      </c>
      <c r="G47" s="38">
        <v>0</v>
      </c>
      <c r="H47" s="29">
        <f t="shared" ref="H47:H51" si="9">F47*G47</f>
        <v>0</v>
      </c>
      <c r="I47" s="62"/>
      <c r="J47" s="18"/>
      <c r="K47" s="9"/>
    </row>
    <row r="48" spans="1:11" ht="21.6" customHeight="1">
      <c r="A48" s="17"/>
      <c r="B48" s="18"/>
      <c r="C48" s="60"/>
      <c r="D48" s="64"/>
      <c r="E48" s="31" t="s">
        <v>6</v>
      </c>
      <c r="F48" s="37">
        <v>0</v>
      </c>
      <c r="G48" s="38">
        <v>0</v>
      </c>
      <c r="H48" s="29">
        <f t="shared" si="9"/>
        <v>0</v>
      </c>
      <c r="I48" s="62"/>
      <c r="J48" s="18"/>
      <c r="K48" s="9"/>
    </row>
    <row r="49" spans="1:11" ht="21.6" customHeight="1">
      <c r="A49" s="17"/>
      <c r="B49" s="18"/>
      <c r="C49" s="60"/>
      <c r="D49" s="64"/>
      <c r="E49" s="31" t="s">
        <v>6</v>
      </c>
      <c r="F49" s="37">
        <v>0</v>
      </c>
      <c r="G49" s="38">
        <v>0</v>
      </c>
      <c r="H49" s="29">
        <f t="shared" si="9"/>
        <v>0</v>
      </c>
      <c r="I49" s="62"/>
      <c r="J49" s="18"/>
      <c r="K49" s="9"/>
    </row>
    <row r="50" spans="1:11" ht="21.6" customHeight="1">
      <c r="A50" s="17"/>
      <c r="B50" s="18"/>
      <c r="C50" s="60"/>
      <c r="D50" s="64"/>
      <c r="E50" s="31" t="s">
        <v>6</v>
      </c>
      <c r="F50" s="37">
        <v>0</v>
      </c>
      <c r="G50" s="38">
        <v>0</v>
      </c>
      <c r="H50" s="29">
        <f t="shared" si="9"/>
        <v>0</v>
      </c>
      <c r="I50" s="62"/>
      <c r="J50" s="18"/>
      <c r="K50" s="9"/>
    </row>
    <row r="51" spans="1:11" ht="21.6" customHeight="1">
      <c r="A51" s="17"/>
      <c r="B51" s="18"/>
      <c r="C51" s="60"/>
      <c r="D51" s="64"/>
      <c r="E51" s="31" t="s">
        <v>6</v>
      </c>
      <c r="F51" s="37">
        <v>0</v>
      </c>
      <c r="G51" s="38">
        <v>0</v>
      </c>
      <c r="H51" s="29">
        <f t="shared" si="9"/>
        <v>0</v>
      </c>
      <c r="I51" s="62"/>
      <c r="J51" s="18"/>
      <c r="K51" s="9"/>
    </row>
    <row r="52" spans="1:11" ht="21.6" customHeight="1">
      <c r="A52" s="17"/>
      <c r="B52" s="18"/>
      <c r="C52" s="60"/>
      <c r="D52" s="64"/>
      <c r="E52" s="41" t="s">
        <v>20</v>
      </c>
      <c r="F52" s="65" t="s">
        <v>21</v>
      </c>
      <c r="G52" s="65"/>
      <c r="H52" s="32" t="s">
        <v>19</v>
      </c>
      <c r="I52" s="62"/>
      <c r="J52" s="18"/>
      <c r="K52" s="9"/>
    </row>
    <row r="53" spans="1:11" ht="21.6" customHeight="1">
      <c r="A53" s="17"/>
      <c r="B53" s="18"/>
      <c r="C53" s="60"/>
      <c r="D53" s="64"/>
      <c r="E53" s="31" t="s">
        <v>22</v>
      </c>
      <c r="F53" s="66">
        <v>0</v>
      </c>
      <c r="G53" s="67"/>
      <c r="H53" s="29">
        <f>F53</f>
        <v>0</v>
      </c>
      <c r="I53" s="62"/>
      <c r="J53" s="18"/>
      <c r="K53" s="9"/>
    </row>
    <row r="54" spans="1:11" ht="21.6" customHeight="1" thickBot="1">
      <c r="A54" s="17"/>
      <c r="B54" s="18"/>
      <c r="C54" s="60"/>
      <c r="D54" s="64"/>
      <c r="E54" s="31" t="s">
        <v>22</v>
      </c>
      <c r="F54" s="66">
        <v>0</v>
      </c>
      <c r="G54" s="67"/>
      <c r="H54" s="29">
        <f t="shared" ref="H54" si="10">F54</f>
        <v>0</v>
      </c>
      <c r="I54" s="62"/>
      <c r="J54" s="18"/>
      <c r="K54" s="9"/>
    </row>
    <row r="55" spans="1:11" ht="24">
      <c r="A55" s="17"/>
      <c r="B55" s="18"/>
      <c r="C55" s="59">
        <v>6</v>
      </c>
      <c r="D55" s="71" t="s">
        <v>27</v>
      </c>
      <c r="E55" s="33" t="s">
        <v>3</v>
      </c>
      <c r="F55" s="33" t="s">
        <v>17</v>
      </c>
      <c r="G55" s="33" t="s">
        <v>18</v>
      </c>
      <c r="H55" s="33" t="s">
        <v>19</v>
      </c>
      <c r="I55" s="61">
        <f>SUM(H55:H62)</f>
        <v>0</v>
      </c>
      <c r="J55" s="18"/>
      <c r="K55" s="9"/>
    </row>
    <row r="56" spans="1:11" ht="21.6" customHeight="1">
      <c r="A56" s="17"/>
      <c r="B56" s="18"/>
      <c r="C56" s="60"/>
      <c r="D56" s="64"/>
      <c r="E56" s="31" t="s">
        <v>6</v>
      </c>
      <c r="F56" s="37">
        <v>0</v>
      </c>
      <c r="G56" s="38">
        <v>0</v>
      </c>
      <c r="H56" s="29">
        <f t="shared" ref="H56:H60" si="11">F56*G56</f>
        <v>0</v>
      </c>
      <c r="I56" s="62"/>
      <c r="J56" s="18"/>
      <c r="K56" s="9"/>
    </row>
    <row r="57" spans="1:11" ht="21.6" customHeight="1">
      <c r="A57" s="17"/>
      <c r="B57" s="18"/>
      <c r="C57" s="60"/>
      <c r="D57" s="64"/>
      <c r="E57" s="31" t="s">
        <v>6</v>
      </c>
      <c r="F57" s="37">
        <v>0</v>
      </c>
      <c r="G57" s="38">
        <v>0</v>
      </c>
      <c r="H57" s="29">
        <f t="shared" si="11"/>
        <v>0</v>
      </c>
      <c r="I57" s="62"/>
      <c r="J57" s="18"/>
      <c r="K57" s="9"/>
    </row>
    <row r="58" spans="1:11" ht="21.6" customHeight="1">
      <c r="A58" s="17"/>
      <c r="B58" s="18"/>
      <c r="C58" s="60"/>
      <c r="D58" s="64"/>
      <c r="E58" s="31" t="s">
        <v>6</v>
      </c>
      <c r="F58" s="37">
        <v>0</v>
      </c>
      <c r="G58" s="38">
        <v>0</v>
      </c>
      <c r="H58" s="29">
        <f t="shared" si="11"/>
        <v>0</v>
      </c>
      <c r="I58" s="62"/>
      <c r="J58" s="18"/>
      <c r="K58" s="9"/>
    </row>
    <row r="59" spans="1:11" ht="21.6" customHeight="1">
      <c r="A59" s="17"/>
      <c r="B59" s="18"/>
      <c r="C59" s="60"/>
      <c r="D59" s="64"/>
      <c r="E59" s="31" t="s">
        <v>6</v>
      </c>
      <c r="F59" s="37">
        <v>0</v>
      </c>
      <c r="G59" s="38">
        <v>0</v>
      </c>
      <c r="H59" s="29">
        <f t="shared" si="11"/>
        <v>0</v>
      </c>
      <c r="I59" s="62"/>
      <c r="J59" s="18"/>
      <c r="K59" s="9"/>
    </row>
    <row r="60" spans="1:11" ht="21.6" customHeight="1">
      <c r="A60" s="17"/>
      <c r="B60" s="18"/>
      <c r="C60" s="60"/>
      <c r="D60" s="64"/>
      <c r="E60" s="31" t="s">
        <v>6</v>
      </c>
      <c r="F60" s="37">
        <v>0</v>
      </c>
      <c r="G60" s="38">
        <v>0</v>
      </c>
      <c r="H60" s="29">
        <f t="shared" si="11"/>
        <v>0</v>
      </c>
      <c r="I60" s="62"/>
      <c r="J60" s="18"/>
      <c r="K60" s="9"/>
    </row>
    <row r="61" spans="1:11" ht="21.6" customHeight="1">
      <c r="A61" s="17"/>
      <c r="B61" s="18"/>
      <c r="C61" s="60"/>
      <c r="D61" s="64"/>
      <c r="E61" s="41" t="s">
        <v>20</v>
      </c>
      <c r="F61" s="65" t="s">
        <v>21</v>
      </c>
      <c r="G61" s="65"/>
      <c r="H61" s="32" t="s">
        <v>19</v>
      </c>
      <c r="I61" s="62"/>
      <c r="J61" s="18"/>
      <c r="K61" s="9"/>
    </row>
    <row r="62" spans="1:11" ht="21.6" customHeight="1" thickBot="1">
      <c r="A62" s="17"/>
      <c r="B62" s="18"/>
      <c r="C62" s="60"/>
      <c r="D62" s="64"/>
      <c r="E62" s="31" t="s">
        <v>22</v>
      </c>
      <c r="F62" s="66">
        <v>0</v>
      </c>
      <c r="G62" s="67"/>
      <c r="H62" s="29">
        <f>F62</f>
        <v>0</v>
      </c>
      <c r="I62" s="62"/>
      <c r="J62" s="18"/>
      <c r="K62" s="9"/>
    </row>
    <row r="63" spans="1:11" ht="18.600000000000001" customHeight="1" thickBot="1">
      <c r="A63" s="21"/>
      <c r="B63" s="22"/>
      <c r="C63" s="68" t="s">
        <v>28</v>
      </c>
      <c r="D63" s="69"/>
      <c r="E63" s="69"/>
      <c r="F63" s="69"/>
      <c r="G63" s="69"/>
      <c r="H63" s="70"/>
      <c r="I63" s="39">
        <f>SUM(I10:I62)</f>
        <v>0</v>
      </c>
      <c r="J63" s="18"/>
      <c r="K63" s="9"/>
    </row>
    <row r="64" spans="1:11" ht="10.35" customHeight="1">
      <c r="A64" s="21"/>
      <c r="B64" s="22"/>
      <c r="C64" s="22"/>
      <c r="D64" s="23"/>
      <c r="E64" s="18"/>
      <c r="F64" s="18"/>
      <c r="G64" s="18"/>
      <c r="H64" s="18"/>
      <c r="I64" s="18"/>
      <c r="J64" s="18"/>
      <c r="K64" s="24"/>
    </row>
    <row r="65" spans="1:11" ht="6" customHeight="1">
      <c r="A65" s="17"/>
      <c r="B65" s="25"/>
      <c r="C65" s="25"/>
      <c r="D65" s="25"/>
      <c r="E65" s="25"/>
      <c r="F65" s="25"/>
      <c r="G65" s="25"/>
      <c r="H65" s="25"/>
      <c r="I65" s="25"/>
      <c r="J65" s="25"/>
      <c r="K65" s="24"/>
    </row>
    <row r="66" spans="1:11" hidden="1">
      <c r="A66" s="21"/>
      <c r="C66" s="58"/>
      <c r="D66" s="58"/>
      <c r="E66" s="58"/>
      <c r="F66" s="58"/>
      <c r="G66" s="58"/>
      <c r="H66" s="58"/>
      <c r="I66" s="26"/>
      <c r="K66" s="24"/>
    </row>
    <row r="67" spans="1:11">
      <c r="A67" s="21"/>
      <c r="K67" s="24"/>
    </row>
    <row r="68" spans="1:11" ht="13.5" customHeight="1">
      <c r="A68" s="21"/>
      <c r="K68" s="24"/>
    </row>
    <row r="69" spans="1:11" ht="15" thickBot="1">
      <c r="A69" s="21"/>
      <c r="D69" s="27"/>
      <c r="F69" s="72"/>
      <c r="G69" s="72"/>
      <c r="H69" s="72"/>
      <c r="K69" s="24"/>
    </row>
    <row r="70" spans="1:11" ht="15.6">
      <c r="A70" s="21"/>
      <c r="D70" s="28" t="s">
        <v>7</v>
      </c>
      <c r="F70" s="73" t="s">
        <v>8</v>
      </c>
      <c r="G70" s="73"/>
      <c r="H70" s="73"/>
      <c r="I70" s="28"/>
      <c r="K70" s="24"/>
    </row>
    <row r="71" spans="1:11">
      <c r="A71" s="21"/>
      <c r="K71" s="24"/>
    </row>
    <row r="72" spans="1:11" ht="12.6" customHeight="1">
      <c r="A72" s="21"/>
      <c r="K72" s="24"/>
    </row>
    <row r="73" spans="1:11" ht="15" customHeight="1" thickBot="1">
      <c r="A73" s="21"/>
      <c r="F73" s="72"/>
      <c r="G73" s="72"/>
      <c r="H73" s="72"/>
      <c r="K73" s="24"/>
    </row>
    <row r="74" spans="1:11" ht="14.45" customHeight="1">
      <c r="A74" s="21"/>
      <c r="F74" s="73" t="s">
        <v>9</v>
      </c>
      <c r="G74" s="73"/>
      <c r="H74" s="73"/>
      <c r="I74" s="28"/>
      <c r="K74" s="24"/>
    </row>
    <row r="75" spans="1:11" ht="15" customHeight="1">
      <c r="A75" s="21"/>
      <c r="K75" s="24"/>
    </row>
    <row r="76" spans="1:11" ht="16.7" customHeight="1" thickBot="1">
      <c r="A76" s="49"/>
      <c r="B76" s="50"/>
      <c r="C76" s="50"/>
      <c r="D76" s="50"/>
      <c r="E76" s="50"/>
      <c r="F76" s="50"/>
      <c r="G76" s="50"/>
      <c r="H76" s="50"/>
      <c r="I76" s="50"/>
      <c r="J76" s="50"/>
      <c r="K76" s="51"/>
    </row>
    <row r="77" spans="1:11"/>
    <row r="78" spans="1:11"/>
    <row r="79" spans="1:11"/>
    <row r="80" spans="1:11"/>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sheetData>
  <protectedRanges>
    <protectedRange sqref="F73 D69 F69 D3 E56:G60 E11:G15 G17:G18 E20:G24 G26:G27 E29:G33 G35:G36 E38:G42 G44:G45 E47:G51 G53:G54 G62" name="Range1"/>
  </protectedRanges>
  <mergeCells count="43">
    <mergeCell ref="C28:C36"/>
    <mergeCell ref="D28:D36"/>
    <mergeCell ref="I28:I36"/>
    <mergeCell ref="F34:G34"/>
    <mergeCell ref="F35:G35"/>
    <mergeCell ref="F36:G36"/>
    <mergeCell ref="I19:I27"/>
    <mergeCell ref="F25:G25"/>
    <mergeCell ref="F26:G26"/>
    <mergeCell ref="F27:G27"/>
    <mergeCell ref="F16:G16"/>
    <mergeCell ref="C19:C27"/>
    <mergeCell ref="D19:D27"/>
    <mergeCell ref="C63:H63"/>
    <mergeCell ref="F74:H74"/>
    <mergeCell ref="A76:K76"/>
    <mergeCell ref="F69:H69"/>
    <mergeCell ref="F70:H70"/>
    <mergeCell ref="F73:H73"/>
    <mergeCell ref="C46:C54"/>
    <mergeCell ref="D46:D54"/>
    <mergeCell ref="I46:I54"/>
    <mergeCell ref="C55:C62"/>
    <mergeCell ref="D55:D62"/>
    <mergeCell ref="I55:I62"/>
    <mergeCell ref="F61:G61"/>
    <mergeCell ref="F62:G62"/>
    <mergeCell ref="E9:G9"/>
    <mergeCell ref="C66:H66"/>
    <mergeCell ref="C10:C18"/>
    <mergeCell ref="I10:I18"/>
    <mergeCell ref="D10:D18"/>
    <mergeCell ref="F52:G52"/>
    <mergeCell ref="F53:G53"/>
    <mergeCell ref="F54:G54"/>
    <mergeCell ref="F17:G17"/>
    <mergeCell ref="F18:G18"/>
    <mergeCell ref="C37:C45"/>
    <mergeCell ref="D37:D45"/>
    <mergeCell ref="I37:I45"/>
    <mergeCell ref="F43:G43"/>
    <mergeCell ref="F44:G44"/>
    <mergeCell ref="F45:G45"/>
  </mergeCells>
  <pageMargins left="0.25" right="0.25" top="0.75" bottom="0.75" header="0.3" footer="0.3"/>
  <pageSetup paperSize="9" scale="60" fitToHeight="0" orientation="portrait" r:id="rId1"/>
  <rowBreaks count="1" manualBreakCount="1">
    <brk id="36"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D415CCF2846C43B4A28732E7B9757F" ma:contentTypeVersion="16" ma:contentTypeDescription="Create a new document." ma:contentTypeScope="" ma:versionID="b194d853f8761d58f56250a97a6c886b">
  <xsd:schema xmlns:xsd="http://www.w3.org/2001/XMLSchema" xmlns:xs="http://www.w3.org/2001/XMLSchema" xmlns:p="http://schemas.microsoft.com/office/2006/metadata/properties" xmlns:ns2="4194fefa-9fc0-4815-85e2-c8e17cea1eaf" xmlns:ns3="5e2c3e26-b7e3-4354-8dfe-b1bff573db35" targetNamespace="http://schemas.microsoft.com/office/2006/metadata/properties" ma:root="true" ma:fieldsID="76f1dbfa97d368de3dec923e516c91df" ns2:_="" ns3:_="">
    <xsd:import namespace="4194fefa-9fc0-4815-85e2-c8e17cea1eaf"/>
    <xsd:import namespace="5e2c3e26-b7e3-4354-8dfe-b1bff573db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94fefa-9fc0-4815-85e2-c8e17cea1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2cac1bc-b845-4316-a757-d4fa565f3c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2c3e26-b7e3-4354-8dfe-b1bff573db3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58594c6-7e40-4330-a15c-04a38f005a84}" ma:internalName="TaxCatchAll" ma:showField="CatchAllData" ma:web="5e2c3e26-b7e3-4354-8dfe-b1bff573db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e2c3e26-b7e3-4354-8dfe-b1bff573db35" xsi:nil="true"/>
    <lcf76f155ced4ddcb4097134ff3c332f xmlns="4194fefa-9fc0-4815-85e2-c8e17cea1ea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8184A87-2DED-4182-AD0C-A4FFFE0919E4}"/>
</file>

<file path=customXml/itemProps2.xml><?xml version="1.0" encoding="utf-8"?>
<ds:datastoreItem xmlns:ds="http://schemas.openxmlformats.org/officeDocument/2006/customXml" ds:itemID="{948E31FB-1985-46C6-A39D-09DC92511486}"/>
</file>

<file path=customXml/itemProps3.xml><?xml version="1.0" encoding="utf-8"?>
<ds:datastoreItem xmlns:ds="http://schemas.openxmlformats.org/officeDocument/2006/customXml" ds:itemID="{CC0DDA41-8430-4B85-9B97-7EFEB17ACE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Niristeanu, Mihai-Ionut</dc:creator>
  <cp:keywords/>
  <dc:description/>
  <cp:lastModifiedBy>Renuka Venkataramani</cp:lastModifiedBy>
  <cp:revision/>
  <dcterms:created xsi:type="dcterms:W3CDTF">2022-03-31T08:14:14Z</dcterms:created>
  <dcterms:modified xsi:type="dcterms:W3CDTF">2024-02-13T09:56:10Z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0x010100D6D415CCF2846C43B4A28732E7B9757F</vt:lpwstr>
  </property>
  <property fmtid="{D5CDD505-2E9C-101B-9397-08002B2CF9AE}" pid="3" name="_NewReviewCycle">
    <vt:lpwstr/>
  </property>
  <property fmtid="{D5CDD505-2E9C-101B-9397-08002B2CF9AE}" pid="4" name="MediaServiceImageTags">
    <vt:lpwstr/>
  </property>
</Properties>
</file>